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NCSES\Pubs\Pubs\FY 2017\17-306_SED\Digest_comps\Digest FINAL Excels\"/>
    </mc:Choice>
  </mc:AlternateContent>
  <bookViews>
    <workbookView xWindow="0" yWindow="0" windowWidth="20610" windowHeight="9720"/>
  </bookViews>
  <sheets>
    <sheet name="Figure 3-F" sheetId="1" r:id="rId1"/>
  </sheets>
  <calcPr calcId="152511"/>
</workbook>
</file>

<file path=xl/sharedStrings.xml><?xml version="1.0" encoding="utf-8"?>
<sst xmlns="http://schemas.openxmlformats.org/spreadsheetml/2006/main" count="12" uniqueCount="12">
  <si>
    <t>Life sciences</t>
  </si>
  <si>
    <t>Engineering</t>
  </si>
  <si>
    <t>Education</t>
  </si>
  <si>
    <t>Other non-S&amp;E fields</t>
  </si>
  <si>
    <t>Physical sciences and earth sciences</t>
  </si>
  <si>
    <t>Psychology and social sciences</t>
  </si>
  <si>
    <t>Humanities and arts</t>
  </si>
  <si>
    <t>Mathematics and computer sciences</t>
  </si>
  <si>
    <t>FIGURE 3-F</t>
  </si>
  <si>
    <t>Median time to degree of U.S. doctorate recipients, by broad field of study: 1995–2015</t>
  </si>
  <si>
    <t>Year</t>
  </si>
  <si>
    <t>(Years from graduate school entry to doctorate)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</si>
</sst>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8"/>
      <name val="Calibri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15" borderId="5" applyNumberFormat="0" applyAlignment="0" applyProtection="0"/>
    <xf numFmtId="0" fontId="10" fillId="25" borderId="6" applyNumberFormat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7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27" borderId="5" applyNumberFormat="0" applyAlignment="0" applyProtection="0"/>
    <xf numFmtId="0" fontId="17" fillId="0" borderId="8" applyNumberFormat="0" applyFill="0" applyAlignment="0" applyProtection="0"/>
    <xf numFmtId="0" fontId="18" fillId="28" borderId="0" applyNumberFormat="0" applyBorder="0" applyAlignment="0" applyProtection="0"/>
    <xf numFmtId="0" fontId="1" fillId="29" borderId="9" applyNumberFormat="0" applyFont="0" applyAlignment="0" applyProtection="0"/>
    <xf numFmtId="0" fontId="19" fillId="15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Border="1"/>
    <xf numFmtId="0" fontId="23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28575</xdr:rowOff>
    </xdr:from>
    <xdr:to>
      <xdr:col>8</xdr:col>
      <xdr:colOff>581026</xdr:colOff>
      <xdr:row>28</xdr:row>
      <xdr:rowOff>133349</xdr:rowOff>
    </xdr:to>
    <xdr:sp macro="" textlink="">
      <xdr:nvSpPr>
        <xdr:cNvPr id="4" name="Text Box 3" descr="S&amp;E = science and engineering&#10;&#10;SOURCE: Doctorate Recipients from U.S. Universities 2015 Related detailed data: tables 31, 32.&#10;" title="Key, Notes, and Sourc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" y="5000625"/>
          <a:ext cx="523875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/>
            </a:rPr>
            <a:t>S&amp;E = science and engineering.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SOURCE: </a:t>
          </a:r>
          <a:r>
            <a:rPr lang="en-US" sz="800" b="0" i="1" u="none" strike="noStrike" baseline="0">
              <a:solidFill>
                <a:srgbClr val="000000"/>
              </a:solidFill>
              <a:latin typeface="Arial Narrow"/>
            </a:rPr>
            <a:t>Doctorate Recipients from U.S. Universities 2015</a:t>
          </a: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. Related detailed data: tables 31, 32.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showGridLines="0" tabSelected="1" workbookViewId="0">
      <selection sqref="A1:I1"/>
    </sheetView>
  </sheetViews>
  <sheetFormatPr defaultColWidth="8.85546875" defaultRowHeight="15" x14ac:dyDescent="0.25"/>
  <cols>
    <col min="1" max="1" width="5.42578125" style="23" customWidth="1"/>
    <col min="2" max="2" width="8.7109375" customWidth="1"/>
    <col min="3" max="3" width="9.5703125" customWidth="1"/>
    <col min="4" max="9" width="8.7109375" customWidth="1"/>
    <col min="10" max="20" width="4.42578125" customWidth="1"/>
    <col min="21" max="22" width="5" customWidth="1"/>
    <col min="24" max="24" width="13.28515625" customWidth="1"/>
    <col min="25" max="45" width="4.42578125" customWidth="1"/>
  </cols>
  <sheetData>
    <row r="1" spans="1:45" s="3" customFormat="1" ht="12.75" customHeight="1" x14ac:dyDescent="0.25">
      <c r="A1" s="28" t="s">
        <v>8</v>
      </c>
      <c r="B1" s="29"/>
      <c r="C1" s="29"/>
      <c r="D1" s="29"/>
      <c r="E1" s="29"/>
      <c r="F1" s="29"/>
      <c r="G1" s="29"/>
      <c r="H1" s="29"/>
      <c r="I1" s="2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s="1" customFormat="1" ht="12.75" customHeight="1" x14ac:dyDescent="0.25">
      <c r="A2" s="26" t="s">
        <v>9</v>
      </c>
      <c r="B2" s="27"/>
      <c r="C2" s="27"/>
      <c r="D2" s="27"/>
      <c r="E2" s="27"/>
      <c r="F2" s="27"/>
      <c r="G2" s="27"/>
      <c r="H2" s="27"/>
      <c r="I2" s="2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2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9"/>
    </row>
    <row r="3" spans="1:45" s="2" customFormat="1" ht="12.75" customHeight="1" x14ac:dyDescent="0.25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2"/>
      <c r="K3" s="22"/>
      <c r="L3" s="22"/>
      <c r="M3" s="22"/>
      <c r="N3" s="22"/>
      <c r="O3" s="22"/>
      <c r="P3" s="22"/>
      <c r="Q3" s="22"/>
      <c r="R3" s="22"/>
      <c r="S3" s="22"/>
      <c r="X3" s="11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9"/>
      <c r="AR3" s="9"/>
      <c r="AS3" s="9"/>
    </row>
    <row r="4" spans="1:45" s="15" customFormat="1" ht="39.75" customHeight="1" x14ac:dyDescent="0.25">
      <c r="A4" s="18" t="s">
        <v>10</v>
      </c>
      <c r="B4" s="19" t="s">
        <v>0</v>
      </c>
      <c r="C4" s="19" t="s">
        <v>4</v>
      </c>
      <c r="D4" s="19" t="s">
        <v>7</v>
      </c>
      <c r="E4" s="19" t="s">
        <v>5</v>
      </c>
      <c r="F4" s="19" t="s">
        <v>1</v>
      </c>
      <c r="G4" s="20" t="s">
        <v>2</v>
      </c>
      <c r="H4" s="20" t="s">
        <v>6</v>
      </c>
      <c r="I4" s="20" t="s">
        <v>3</v>
      </c>
      <c r="X4" s="16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45" ht="12" customHeight="1" x14ac:dyDescent="0.25">
      <c r="A5" s="4">
        <v>1995</v>
      </c>
      <c r="B5" s="7">
        <v>7.7</v>
      </c>
      <c r="C5" s="7">
        <v>6.9</v>
      </c>
      <c r="D5" s="7">
        <v>7.7</v>
      </c>
      <c r="E5" s="7">
        <v>8.6999999999999993</v>
      </c>
      <c r="F5" s="7">
        <v>7.3</v>
      </c>
      <c r="G5" s="7">
        <v>15.7</v>
      </c>
      <c r="H5" s="7">
        <v>10.1</v>
      </c>
      <c r="I5" s="7">
        <v>10.3</v>
      </c>
      <c r="X5" s="5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ht="12" customHeight="1" x14ac:dyDescent="0.25">
      <c r="A6" s="4">
        <v>1996</v>
      </c>
      <c r="B6" s="7">
        <v>7.9</v>
      </c>
      <c r="C6" s="7">
        <v>6.8</v>
      </c>
      <c r="D6" s="7">
        <v>7.7</v>
      </c>
      <c r="E6" s="7">
        <v>8.1999999999999993</v>
      </c>
      <c r="F6" s="7">
        <v>7.2</v>
      </c>
      <c r="G6" s="7">
        <v>15.9</v>
      </c>
      <c r="H6" s="7">
        <v>9.9</v>
      </c>
      <c r="I6" s="7">
        <v>10.199999999999999</v>
      </c>
      <c r="X6" s="5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" customHeight="1" x14ac:dyDescent="0.25">
      <c r="A7" s="4">
        <v>1997</v>
      </c>
      <c r="B7" s="7">
        <v>7.7</v>
      </c>
      <c r="C7" s="7">
        <v>6.7</v>
      </c>
      <c r="D7" s="7">
        <v>7.8</v>
      </c>
      <c r="E7" s="7">
        <v>8.1999999999999993</v>
      </c>
      <c r="F7" s="7">
        <v>7.2</v>
      </c>
      <c r="G7" s="7">
        <v>15.7</v>
      </c>
      <c r="H7" s="7">
        <v>9.6999999999999993</v>
      </c>
      <c r="I7" s="7">
        <v>10.199999999999999</v>
      </c>
      <c r="X7" s="5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ht="12" customHeight="1" x14ac:dyDescent="0.25">
      <c r="A8" s="4">
        <v>1998</v>
      </c>
      <c r="B8" s="7">
        <v>7.5</v>
      </c>
      <c r="C8" s="7">
        <v>6.7</v>
      </c>
      <c r="D8" s="7">
        <v>7.4</v>
      </c>
      <c r="E8" s="7">
        <v>7.9</v>
      </c>
      <c r="F8" s="7">
        <v>7.2</v>
      </c>
      <c r="G8" s="7">
        <v>15</v>
      </c>
      <c r="H8" s="7">
        <v>9.6999999999999993</v>
      </c>
      <c r="I8" s="7">
        <v>10.199999999999999</v>
      </c>
      <c r="X8" s="5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ht="12" customHeight="1" x14ac:dyDescent="0.25">
      <c r="A9" s="4">
        <v>1999</v>
      </c>
      <c r="B9" s="7">
        <v>7.3</v>
      </c>
      <c r="C9" s="7">
        <v>6.7</v>
      </c>
      <c r="D9" s="7">
        <v>7.2</v>
      </c>
      <c r="E9" s="7">
        <v>7.9</v>
      </c>
      <c r="F9" s="7">
        <v>7.2</v>
      </c>
      <c r="G9" s="7">
        <v>14.7</v>
      </c>
      <c r="H9" s="7">
        <v>9.6999999999999993</v>
      </c>
      <c r="I9" s="7">
        <v>10.199999999999999</v>
      </c>
      <c r="X9" s="5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12" customHeight="1" x14ac:dyDescent="0.25">
      <c r="A10" s="4">
        <v>2000</v>
      </c>
      <c r="B10" s="7">
        <v>7.7</v>
      </c>
      <c r="C10" s="7">
        <v>6.7</v>
      </c>
      <c r="D10" s="7">
        <v>7.2</v>
      </c>
      <c r="E10" s="7">
        <v>7.9</v>
      </c>
      <c r="F10" s="7">
        <v>7.2</v>
      </c>
      <c r="G10" s="7">
        <v>14.2</v>
      </c>
      <c r="H10" s="7">
        <v>9.6999999999999993</v>
      </c>
      <c r="I10" s="7">
        <v>10.199999999999999</v>
      </c>
      <c r="X10" s="5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12" customHeight="1" x14ac:dyDescent="0.25">
      <c r="A11" s="4">
        <v>2001</v>
      </c>
      <c r="B11" s="7">
        <v>7.3</v>
      </c>
      <c r="C11" s="7">
        <v>6.6</v>
      </c>
      <c r="D11" s="7">
        <v>7.2</v>
      </c>
      <c r="E11" s="7">
        <v>7.9</v>
      </c>
      <c r="F11" s="7">
        <v>7.1</v>
      </c>
      <c r="G11" s="7">
        <v>13.9</v>
      </c>
      <c r="H11" s="7">
        <v>9.6999999999999993</v>
      </c>
      <c r="I11" s="7">
        <v>10.7</v>
      </c>
      <c r="X11" s="5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ht="12" customHeight="1" x14ac:dyDescent="0.25">
      <c r="A12" s="4">
        <v>2002</v>
      </c>
      <c r="B12" s="7">
        <v>7.4</v>
      </c>
      <c r="C12" s="7">
        <v>6.7</v>
      </c>
      <c r="D12" s="7">
        <v>7.3</v>
      </c>
      <c r="E12" s="7">
        <v>8.1999999999999993</v>
      </c>
      <c r="F12" s="7">
        <v>7.2</v>
      </c>
      <c r="G12" s="7">
        <v>14.1</v>
      </c>
      <c r="H12" s="7">
        <v>9.6999999999999993</v>
      </c>
      <c r="I12" s="7">
        <v>10.199999999999999</v>
      </c>
    </row>
    <row r="13" spans="1:45" ht="12" customHeight="1" x14ac:dyDescent="0.25">
      <c r="A13" s="4">
        <v>2003</v>
      </c>
      <c r="B13" s="7">
        <v>7.2</v>
      </c>
      <c r="C13" s="7">
        <v>6.7</v>
      </c>
      <c r="D13" s="7">
        <v>7.7</v>
      </c>
      <c r="E13" s="7">
        <v>8.1999999999999993</v>
      </c>
      <c r="F13" s="7">
        <v>7.3</v>
      </c>
      <c r="G13" s="7">
        <v>13.2</v>
      </c>
      <c r="H13" s="7">
        <v>9.6999999999999993</v>
      </c>
      <c r="I13" s="7">
        <v>10.199999999999999</v>
      </c>
    </row>
    <row r="14" spans="1:45" ht="12" customHeight="1" x14ac:dyDescent="0.25">
      <c r="A14" s="4">
        <v>2004</v>
      </c>
      <c r="B14" s="7">
        <v>7</v>
      </c>
      <c r="C14" s="7">
        <v>6.5</v>
      </c>
      <c r="D14" s="7">
        <v>7.1</v>
      </c>
      <c r="E14" s="7">
        <v>8</v>
      </c>
      <c r="F14" s="7">
        <v>7.2</v>
      </c>
      <c r="G14" s="7">
        <v>12.7</v>
      </c>
      <c r="H14" s="7">
        <v>9.6999999999999993</v>
      </c>
      <c r="I14" s="7">
        <v>9.8000000000000007</v>
      </c>
    </row>
    <row r="15" spans="1:45" ht="12" customHeight="1" x14ac:dyDescent="0.25">
      <c r="A15" s="4">
        <v>2005</v>
      </c>
      <c r="B15" s="7">
        <v>7.1</v>
      </c>
      <c r="C15" s="7">
        <v>6.6</v>
      </c>
      <c r="D15" s="7">
        <v>7.2</v>
      </c>
      <c r="E15" s="7">
        <v>8.1999999999999993</v>
      </c>
      <c r="F15" s="7">
        <v>7.3</v>
      </c>
      <c r="G15" s="7">
        <v>13</v>
      </c>
      <c r="H15" s="7">
        <v>9.9</v>
      </c>
      <c r="I15" s="7">
        <v>10.3</v>
      </c>
    </row>
    <row r="16" spans="1:45" ht="12" customHeight="1" x14ac:dyDescent="0.25">
      <c r="A16" s="4">
        <v>2006</v>
      </c>
      <c r="B16" s="7">
        <v>7</v>
      </c>
      <c r="C16" s="7">
        <v>6.5</v>
      </c>
      <c r="D16" s="7">
        <v>7.2</v>
      </c>
      <c r="E16" s="7">
        <v>8</v>
      </c>
      <c r="F16" s="7">
        <v>7</v>
      </c>
      <c r="G16" s="7">
        <v>12.7</v>
      </c>
      <c r="H16" s="7">
        <v>9.6999999999999993</v>
      </c>
      <c r="I16" s="7">
        <v>9.8000000000000007</v>
      </c>
    </row>
    <row r="17" spans="1:9" ht="12" customHeight="1" x14ac:dyDescent="0.25">
      <c r="A17" s="4">
        <v>2007</v>
      </c>
      <c r="B17" s="7">
        <v>7</v>
      </c>
      <c r="C17" s="7">
        <v>6.5</v>
      </c>
      <c r="D17" s="7">
        <v>7</v>
      </c>
      <c r="E17" s="7">
        <v>8</v>
      </c>
      <c r="F17" s="7">
        <v>6.7</v>
      </c>
      <c r="G17" s="7">
        <v>12.6</v>
      </c>
      <c r="H17" s="7">
        <v>9.6999999999999993</v>
      </c>
      <c r="I17" s="7">
        <v>9.4</v>
      </c>
    </row>
    <row r="18" spans="1:9" ht="12" customHeight="1" x14ac:dyDescent="0.25">
      <c r="A18" s="4">
        <v>2008</v>
      </c>
      <c r="B18" s="7">
        <v>6.9</v>
      </c>
      <c r="C18" s="7">
        <v>6.4</v>
      </c>
      <c r="D18" s="7">
        <v>7</v>
      </c>
      <c r="E18" s="7">
        <v>7.7</v>
      </c>
      <c r="F18" s="7">
        <v>6.7</v>
      </c>
      <c r="G18" s="7">
        <v>12.7</v>
      </c>
      <c r="H18" s="7">
        <v>9.3000000000000007</v>
      </c>
      <c r="I18" s="7">
        <v>9.1</v>
      </c>
    </row>
    <row r="19" spans="1:9" ht="12" customHeight="1" x14ac:dyDescent="0.25">
      <c r="A19" s="4">
        <v>2009</v>
      </c>
      <c r="B19" s="7">
        <v>7</v>
      </c>
      <c r="C19" s="7">
        <v>6.3</v>
      </c>
      <c r="D19" s="7">
        <v>7</v>
      </c>
      <c r="E19" s="7">
        <v>7.7</v>
      </c>
      <c r="F19" s="7">
        <v>6.9</v>
      </c>
      <c r="G19" s="7">
        <v>12.4</v>
      </c>
      <c r="H19" s="7">
        <v>9.6999999999999993</v>
      </c>
      <c r="I19" s="7">
        <v>9.6</v>
      </c>
    </row>
    <row r="20" spans="1:9" ht="12" customHeight="1" x14ac:dyDescent="0.25">
      <c r="A20" s="4">
        <v>2010</v>
      </c>
      <c r="B20" s="7">
        <v>6.8</v>
      </c>
      <c r="C20" s="7">
        <v>6.5</v>
      </c>
      <c r="D20" s="7">
        <v>7</v>
      </c>
      <c r="E20" s="7">
        <v>7.7</v>
      </c>
      <c r="F20" s="7">
        <v>6.9</v>
      </c>
      <c r="G20" s="7">
        <v>12.5</v>
      </c>
      <c r="H20" s="7">
        <v>9.5</v>
      </c>
      <c r="I20" s="7">
        <v>9.3000000000000007</v>
      </c>
    </row>
    <row r="21" spans="1:9" ht="12" customHeight="1" x14ac:dyDescent="0.25">
      <c r="A21" s="4">
        <v>2011</v>
      </c>
      <c r="B21" s="7">
        <v>6.9</v>
      </c>
      <c r="C21" s="7">
        <v>6.6</v>
      </c>
      <c r="D21" s="7">
        <v>6.9</v>
      </c>
      <c r="E21" s="7">
        <v>7.8</v>
      </c>
      <c r="F21" s="7">
        <v>6.8</v>
      </c>
      <c r="G21" s="7">
        <v>11.7</v>
      </c>
      <c r="H21" s="7">
        <v>9.3000000000000007</v>
      </c>
      <c r="I21" s="7">
        <v>9.3000000000000007</v>
      </c>
    </row>
    <row r="22" spans="1:9" ht="12" customHeight="1" x14ac:dyDescent="0.25">
      <c r="A22" s="4">
        <v>2012</v>
      </c>
      <c r="B22" s="7">
        <v>6.9</v>
      </c>
      <c r="C22" s="7">
        <v>6.4</v>
      </c>
      <c r="D22" s="7">
        <v>7</v>
      </c>
      <c r="E22" s="7">
        <v>7.7</v>
      </c>
      <c r="F22" s="7">
        <v>6.7</v>
      </c>
      <c r="G22" s="7">
        <v>11.9</v>
      </c>
      <c r="H22" s="7">
        <v>9.1999999999999993</v>
      </c>
      <c r="I22" s="7">
        <v>8.9</v>
      </c>
    </row>
    <row r="23" spans="1:9" ht="12" customHeight="1" x14ac:dyDescent="0.25">
      <c r="A23" s="4">
        <v>2013</v>
      </c>
      <c r="B23" s="7">
        <v>6.9</v>
      </c>
      <c r="C23" s="7">
        <v>6.3</v>
      </c>
      <c r="D23" s="7">
        <v>6.9</v>
      </c>
      <c r="E23" s="7">
        <v>7.7</v>
      </c>
      <c r="F23" s="7">
        <v>6.7</v>
      </c>
      <c r="G23" s="7">
        <v>11.7</v>
      </c>
      <c r="H23" s="7">
        <v>9.3000000000000007</v>
      </c>
      <c r="I23" s="7">
        <v>9</v>
      </c>
    </row>
    <row r="24" spans="1:9" ht="12" customHeight="1" x14ac:dyDescent="0.25">
      <c r="A24" s="4">
        <v>2014</v>
      </c>
      <c r="B24" s="7">
        <v>6.7</v>
      </c>
      <c r="C24" s="7">
        <v>6.3</v>
      </c>
      <c r="D24" s="7">
        <v>6.9</v>
      </c>
      <c r="E24" s="7">
        <v>7.9</v>
      </c>
      <c r="F24" s="7">
        <v>6.5</v>
      </c>
      <c r="G24" s="7">
        <v>11.7</v>
      </c>
      <c r="H24" s="7">
        <v>9.3000000000000007</v>
      </c>
      <c r="I24" s="7">
        <v>9</v>
      </c>
    </row>
    <row r="25" spans="1:9" ht="12" customHeight="1" x14ac:dyDescent="0.25">
      <c r="A25" s="21">
        <v>2015</v>
      </c>
      <c r="B25" s="6">
        <v>6.7</v>
      </c>
      <c r="C25" s="6">
        <v>6.2</v>
      </c>
      <c r="D25" s="6">
        <v>6.7</v>
      </c>
      <c r="E25" s="6">
        <v>7.7</v>
      </c>
      <c r="F25" s="6">
        <v>6.7</v>
      </c>
      <c r="G25" s="6">
        <v>11.7</v>
      </c>
      <c r="H25" s="6">
        <v>9.1999999999999993</v>
      </c>
      <c r="I25" s="6">
        <v>8.9</v>
      </c>
    </row>
  </sheetData>
  <mergeCells count="3">
    <mergeCell ref="A3:I3"/>
    <mergeCell ref="A2:I2"/>
    <mergeCell ref="A1:I1"/>
  </mergeCells>
  <phoneticPr fontId="4" type="noConversion"/>
  <conditionalFormatting sqref="Y5:AS11">
    <cfRule type="cellIs" dxfId="0" priority="1" operator="equal">
      <formula>"Error"</formula>
    </cfRule>
  </conditionalFormatting>
  <pageMargins left="0.5" right="0.5" top="0.5" bottom="0.75" header="0.3" footer="0.3"/>
  <pageSetup orientation="portrait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B13032412B549B0D88080C1E40886" ma:contentTypeVersion="1" ma:contentTypeDescription="Create a new document." ma:contentTypeScope="" ma:versionID="187c38ff25d5d0c7358547e9da6883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2f5fcd5ba40015dfb894c6a0e6c89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DA2F0A-0A98-4DE1-A9CB-CAFC05CA90C6}"/>
</file>

<file path=customXml/itemProps2.xml><?xml version="1.0" encoding="utf-8"?>
<ds:datastoreItem xmlns:ds="http://schemas.openxmlformats.org/officeDocument/2006/customXml" ds:itemID="{4B3B9B48-B632-44F9-991D-A81B971B4008}"/>
</file>

<file path=customXml/itemProps3.xml><?xml version="1.0" encoding="utf-8"?>
<ds:datastoreItem xmlns:ds="http://schemas.openxmlformats.org/officeDocument/2006/customXml" ds:itemID="{A35ECEFA-A859-49CA-9E14-3261BC141B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of Earned Doctorates 2015 Digest - Figure 3-F</dc:title>
  <dc:subject>SED 2015</dc:subject>
  <dc:creator>NSF/NCSES</dc:creator>
  <cp:keywords>SED; Survey of Earned Doctorates; doctoral degree; doctorate recipients; doctorates; doctorate recipients, science, engineering, health, doctoral degree, field of doctorate, scientists, engineers, occupations, employment, workforce; NCSES; National Science Foundation; Science and Engineering Doctorates; S&amp;E; science and engineering</cp:keywords>
  <cp:lastPrinted>2017-06-09T19:19:01Z</cp:lastPrinted>
  <dcterms:created xsi:type="dcterms:W3CDTF">2017-06-07T01:28:28Z</dcterms:created>
  <dcterms:modified xsi:type="dcterms:W3CDTF">2017-06-09T19:19:11Z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0x0101005ADB13032412B549B0D88080C1E40886</vt:lpwstr>
  </property>
</Properties>
</file>