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m-04\bdpub\2017_Budget Cycle\FY_2017 Cong Request\Production\CD and PDF Production\Extracted Excel Files\"/>
    </mc:Choice>
  </mc:AlternateContent>
  <bookViews>
    <workbookView xWindow="0" yWindow="0" windowWidth="19200" windowHeight="6770"/>
  </bookViews>
  <sheets>
    <sheet name="ENG People" sheetId="1" r:id="rId1"/>
  </sheets>
  <definedNames>
    <definedName name="_xlnm.Print_Area" localSheetId="0">'ENG People'!$A$1:$D$8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D8" i="1"/>
</calcChain>
</file>

<file path=xl/sharedStrings.xml><?xml version="1.0" encoding="utf-8"?>
<sst xmlns="http://schemas.openxmlformats.org/spreadsheetml/2006/main" count="10" uniqueCount="10">
  <si>
    <t>Total Number of People</t>
  </si>
  <si>
    <t>Undergraduate Students</t>
  </si>
  <si>
    <t>Graduate Students</t>
  </si>
  <si>
    <t>Postdoctoral Associates</t>
  </si>
  <si>
    <t>Other Professionals</t>
  </si>
  <si>
    <t>Senior Researchers</t>
  </si>
  <si>
    <t xml:space="preserve">FY 2017
Estimate </t>
  </si>
  <si>
    <t>FY 2016
Estimate</t>
  </si>
  <si>
    <t>FY 2015 
Actual 
Estimate</t>
  </si>
  <si>
    <t>Number of People Involved in ENG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</si>
</sst>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64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64" fontId="4" fillId="0" borderId="0" xfId="1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164" fontId="4" fillId="0" borderId="2" xfId="1" applyNumberFormat="1" applyFont="1" applyFill="1" applyBorder="1" applyAlignment="1">
      <alignment horizontal="right" vertical="top"/>
    </xf>
    <xf numFmtId="0" fontId="4" fillId="0" borderId="3" xfId="0" applyFont="1" applyBorder="1" applyAlignment="1">
      <alignment horizontal="right" wrapText="1"/>
    </xf>
    <xf numFmtId="164" fontId="4" fillId="0" borderId="3" xfId="1" applyNumberFormat="1" applyFont="1" applyFill="1" applyBorder="1" applyAlignment="1">
      <alignment horizontal="right" wrapText="1"/>
    </xf>
    <xf numFmtId="0" fontId="3" fillId="0" borderId="3" xfId="0" applyFont="1" applyBorder="1"/>
    <xf numFmtId="0" fontId="6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showGridLines="0" tabSelected="1" zoomScaleNormal="100" workbookViewId="0">
      <selection sqref="A1:D1"/>
    </sheetView>
  </sheetViews>
  <sheetFormatPr defaultRowHeight="14" x14ac:dyDescent="0.3"/>
  <cols>
    <col min="1" max="1" width="20" customWidth="1"/>
    <col min="2" max="2" width="11.90625" customWidth="1"/>
    <col min="3" max="3" width="11.08984375" customWidth="1"/>
    <col min="4" max="4" width="11.90625" customWidth="1"/>
    <col min="5" max="5" width="13.08984375" customWidth="1"/>
    <col min="6" max="6" width="11.90625" customWidth="1"/>
  </cols>
  <sheetData>
    <row r="1" spans="1:4" ht="14.5" thickBot="1" x14ac:dyDescent="0.35">
      <c r="A1" s="9" t="s">
        <v>9</v>
      </c>
      <c r="B1" s="9"/>
      <c r="C1" s="9"/>
      <c r="D1" s="9"/>
    </row>
    <row r="2" spans="1:4" ht="36.65" customHeight="1" x14ac:dyDescent="0.3">
      <c r="A2" s="8"/>
      <c r="B2" s="7" t="s">
        <v>8</v>
      </c>
      <c r="C2" s="6" t="s">
        <v>7</v>
      </c>
      <c r="D2" s="6" t="s">
        <v>6</v>
      </c>
    </row>
    <row r="3" spans="1:4" ht="13.75" customHeight="1" x14ac:dyDescent="0.3">
      <c r="A3" s="4" t="s">
        <v>5</v>
      </c>
      <c r="B3" s="5">
        <v>9220</v>
      </c>
      <c r="C3" s="5">
        <v>9300</v>
      </c>
      <c r="D3" s="5">
        <v>10000</v>
      </c>
    </row>
    <row r="4" spans="1:4" ht="13.75" customHeight="1" x14ac:dyDescent="0.3">
      <c r="A4" s="4" t="s">
        <v>4</v>
      </c>
      <c r="B4" s="3">
        <v>1856</v>
      </c>
      <c r="C4" s="3">
        <v>1900</v>
      </c>
      <c r="D4" s="3">
        <v>2100</v>
      </c>
    </row>
    <row r="5" spans="1:4" ht="13.75" customHeight="1" x14ac:dyDescent="0.3">
      <c r="A5" s="4" t="s">
        <v>3</v>
      </c>
      <c r="B5" s="3">
        <v>539</v>
      </c>
      <c r="C5" s="3">
        <v>550</v>
      </c>
      <c r="D5" s="3">
        <v>600</v>
      </c>
    </row>
    <row r="6" spans="1:4" ht="13.75" customHeight="1" x14ac:dyDescent="0.3">
      <c r="A6" s="4" t="s">
        <v>2</v>
      </c>
      <c r="B6" s="3">
        <v>7523</v>
      </c>
      <c r="C6" s="3">
        <v>7600</v>
      </c>
      <c r="D6" s="3">
        <v>8200</v>
      </c>
    </row>
    <row r="7" spans="1:4" ht="13.75" customHeight="1" x14ac:dyDescent="0.3">
      <c r="A7" s="4" t="s">
        <v>1</v>
      </c>
      <c r="B7" s="3">
        <v>3968</v>
      </c>
      <c r="C7" s="3">
        <v>4000</v>
      </c>
      <c r="D7" s="3">
        <v>4200</v>
      </c>
    </row>
    <row r="8" spans="1:4" ht="13.75" customHeight="1" thickBot="1" x14ac:dyDescent="0.35">
      <c r="A8" s="2" t="s">
        <v>0</v>
      </c>
      <c r="B8" s="1">
        <f>SUM(B3:B7)</f>
        <v>23106</v>
      </c>
      <c r="C8" s="1">
        <f>SUM(C3:C7)</f>
        <v>23350</v>
      </c>
      <c r="D8" s="1">
        <f>SUM(D3:D7)</f>
        <v>25100</v>
      </c>
    </row>
    <row r="9" spans="1:4" ht="6.65" customHeight="1" x14ac:dyDescent="0.3"/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 People</vt:lpstr>
      <vt:lpstr>'ENG People'!Print_Area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Koskinen, Mary</cp:lastModifiedBy>
  <dcterms:created xsi:type="dcterms:W3CDTF">2016-02-05T22:23:19Z</dcterms:created>
  <dcterms:modified xsi:type="dcterms:W3CDTF">2016-02-05T22:23:48Z</dcterms:modified>
</cp:coreProperties>
</file>