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MREFC Funding by Projec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<sst xmlns="http://schemas.openxmlformats.org/spreadsheetml/2006/main" count="18" uniqueCount="18">
  <si>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(Dollars in Millions)</t>
  </si>
  <si>
    <t>Totals may not add due to rounding.</t>
  </si>
  <si>
    <t>FY 2017 Request</t>
  </si>
  <si>
    <t>FY 2016 Estimate</t>
  </si>
  <si>
    <t>MREFC Account Funding, by Project</t>
  </si>
  <si>
    <t>FY 2015 Actual</t>
  </si>
  <si>
    <t>FY 2018 Estimate</t>
  </si>
  <si>
    <t>FY 2019 Estimate</t>
  </si>
  <si>
    <t>FY 2020 Estimate</t>
  </si>
  <si>
    <t>FY 2021 Estimate</t>
  </si>
  <si>
    <t>FY 2022 Estimate</t>
  </si>
  <si>
    <t>DKIST</t>
  </si>
  <si>
    <t>LSST</t>
  </si>
  <si>
    <r>
      <t>NEON</t>
    </r>
    <r>
      <rPr>
        <vertAlign val="superscript"/>
        <sz val="9"/>
        <rFont val="Arial"/>
        <family val="2"/>
      </rPr>
      <t>1</t>
    </r>
  </si>
  <si>
    <t>RCRV</t>
  </si>
  <si>
    <t>Total</t>
  </si>
  <si>
    <r>
      <t xml:space="preserve">1  </t>
    </r>
    <r>
      <rPr>
        <sz val="8"/>
        <rFont val="Arial"/>
        <family val="2"/>
      </rPr>
      <t>Of the $96.0 million appropriated for NEON in FY 2015, $56.0 million was carried over to FY 2016 and is excluded in the amounts above.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</si>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</sst>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;\-#,##0.00;&quot;-&quot;?"/>
    <numFmt numFmtId="166" formatCode="&quot;$&quot;#,##0.00;\-&quot;$&quot;#,##0.00;&quot;-&quot;?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4" fillId="2" borderId="11" xfId="0" applyNumberFormat="1" applyFont="1" applyFill="1" applyBorder="1" applyAlignment="1">
      <alignment vertical="center"/>
    </xf>
    <xf numFmtId="166" fontId="4" fillId="2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Border="1"/>
    <xf numFmtId="2" fontId="8" fillId="0" borderId="0" xfId="0" applyNumberFormat="1" applyFont="1" applyBorder="1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G42" sqref="G42"/>
    </sheetView>
  </sheetViews>
  <sheetFormatPr defaultRowHeight="12.75" x14ac:dyDescent="0.25"/>
  <cols>
    <col min="1" max="1" width="9.85546875" style="1" customWidth="1"/>
    <col min="2" max="9" width="9.7109375" style="1" customWidth="1"/>
    <col min="10" max="11" width="9.140625" style="1"/>
    <col min="12" max="12" width="10.28515625" style="1" customWidth="1"/>
    <col min="13" max="251" width="9.140625" style="1"/>
    <col min="252" max="252" width="19.42578125" style="1" customWidth="1"/>
    <col min="253" max="253" width="7.28515625" style="1" customWidth="1"/>
    <col min="254" max="254" width="7.28515625" style="1" bestFit="1" customWidth="1"/>
    <col min="255" max="256" width="7.42578125" style="1" bestFit="1" customWidth="1"/>
    <col min="257" max="261" width="7.5703125" style="1" bestFit="1" customWidth="1"/>
    <col min="262" max="507" width="9.140625" style="1"/>
    <col min="508" max="508" width="19.42578125" style="1" customWidth="1"/>
    <col min="509" max="509" width="7.28515625" style="1" customWidth="1"/>
    <col min="510" max="510" width="7.28515625" style="1" bestFit="1" customWidth="1"/>
    <col min="511" max="512" width="7.42578125" style="1" bestFit="1" customWidth="1"/>
    <col min="513" max="517" width="7.5703125" style="1" bestFit="1" customWidth="1"/>
    <col min="518" max="763" width="9.140625" style="1"/>
    <col min="764" max="764" width="19.42578125" style="1" customWidth="1"/>
    <col min="765" max="765" width="7.28515625" style="1" customWidth="1"/>
    <col min="766" max="766" width="7.28515625" style="1" bestFit="1" customWidth="1"/>
    <col min="767" max="768" width="7.42578125" style="1" bestFit="1" customWidth="1"/>
    <col min="769" max="773" width="7.5703125" style="1" bestFit="1" customWidth="1"/>
    <col min="774" max="1019" width="9.140625" style="1"/>
    <col min="1020" max="1020" width="19.42578125" style="1" customWidth="1"/>
    <col min="1021" max="1021" width="7.28515625" style="1" customWidth="1"/>
    <col min="1022" max="1022" width="7.28515625" style="1" bestFit="1" customWidth="1"/>
    <col min="1023" max="1024" width="7.42578125" style="1" bestFit="1" customWidth="1"/>
    <col min="1025" max="1029" width="7.5703125" style="1" bestFit="1" customWidth="1"/>
    <col min="1030" max="1275" width="9.140625" style="1"/>
    <col min="1276" max="1276" width="19.42578125" style="1" customWidth="1"/>
    <col min="1277" max="1277" width="7.28515625" style="1" customWidth="1"/>
    <col min="1278" max="1278" width="7.28515625" style="1" bestFit="1" customWidth="1"/>
    <col min="1279" max="1280" width="7.42578125" style="1" bestFit="1" customWidth="1"/>
    <col min="1281" max="1285" width="7.5703125" style="1" bestFit="1" customWidth="1"/>
    <col min="1286" max="1531" width="9.140625" style="1"/>
    <col min="1532" max="1532" width="19.42578125" style="1" customWidth="1"/>
    <col min="1533" max="1533" width="7.28515625" style="1" customWidth="1"/>
    <col min="1534" max="1534" width="7.28515625" style="1" bestFit="1" customWidth="1"/>
    <col min="1535" max="1536" width="7.42578125" style="1" bestFit="1" customWidth="1"/>
    <col min="1537" max="1541" width="7.5703125" style="1" bestFit="1" customWidth="1"/>
    <col min="1542" max="1787" width="9.140625" style="1"/>
    <col min="1788" max="1788" width="19.42578125" style="1" customWidth="1"/>
    <col min="1789" max="1789" width="7.28515625" style="1" customWidth="1"/>
    <col min="1790" max="1790" width="7.28515625" style="1" bestFit="1" customWidth="1"/>
    <col min="1791" max="1792" width="7.42578125" style="1" bestFit="1" customWidth="1"/>
    <col min="1793" max="1797" width="7.5703125" style="1" bestFit="1" customWidth="1"/>
    <col min="1798" max="2043" width="9.140625" style="1"/>
    <col min="2044" max="2044" width="19.42578125" style="1" customWidth="1"/>
    <col min="2045" max="2045" width="7.28515625" style="1" customWidth="1"/>
    <col min="2046" max="2046" width="7.28515625" style="1" bestFit="1" customWidth="1"/>
    <col min="2047" max="2048" width="7.42578125" style="1" bestFit="1" customWidth="1"/>
    <col min="2049" max="2053" width="7.5703125" style="1" bestFit="1" customWidth="1"/>
    <col min="2054" max="2299" width="9.140625" style="1"/>
    <col min="2300" max="2300" width="19.42578125" style="1" customWidth="1"/>
    <col min="2301" max="2301" width="7.28515625" style="1" customWidth="1"/>
    <col min="2302" max="2302" width="7.28515625" style="1" bestFit="1" customWidth="1"/>
    <col min="2303" max="2304" width="7.42578125" style="1" bestFit="1" customWidth="1"/>
    <col min="2305" max="2309" width="7.5703125" style="1" bestFit="1" customWidth="1"/>
    <col min="2310" max="2555" width="9.140625" style="1"/>
    <col min="2556" max="2556" width="19.42578125" style="1" customWidth="1"/>
    <col min="2557" max="2557" width="7.28515625" style="1" customWidth="1"/>
    <col min="2558" max="2558" width="7.28515625" style="1" bestFit="1" customWidth="1"/>
    <col min="2559" max="2560" width="7.42578125" style="1" bestFit="1" customWidth="1"/>
    <col min="2561" max="2565" width="7.5703125" style="1" bestFit="1" customWidth="1"/>
    <col min="2566" max="2811" width="9.140625" style="1"/>
    <col min="2812" max="2812" width="19.42578125" style="1" customWidth="1"/>
    <col min="2813" max="2813" width="7.28515625" style="1" customWidth="1"/>
    <col min="2814" max="2814" width="7.28515625" style="1" bestFit="1" customWidth="1"/>
    <col min="2815" max="2816" width="7.42578125" style="1" bestFit="1" customWidth="1"/>
    <col min="2817" max="2821" width="7.5703125" style="1" bestFit="1" customWidth="1"/>
    <col min="2822" max="3067" width="9.140625" style="1"/>
    <col min="3068" max="3068" width="19.42578125" style="1" customWidth="1"/>
    <col min="3069" max="3069" width="7.28515625" style="1" customWidth="1"/>
    <col min="3070" max="3070" width="7.28515625" style="1" bestFit="1" customWidth="1"/>
    <col min="3071" max="3072" width="7.42578125" style="1" bestFit="1" customWidth="1"/>
    <col min="3073" max="3077" width="7.5703125" style="1" bestFit="1" customWidth="1"/>
    <col min="3078" max="3323" width="9.140625" style="1"/>
    <col min="3324" max="3324" width="19.42578125" style="1" customWidth="1"/>
    <col min="3325" max="3325" width="7.28515625" style="1" customWidth="1"/>
    <col min="3326" max="3326" width="7.28515625" style="1" bestFit="1" customWidth="1"/>
    <col min="3327" max="3328" width="7.42578125" style="1" bestFit="1" customWidth="1"/>
    <col min="3329" max="3333" width="7.5703125" style="1" bestFit="1" customWidth="1"/>
    <col min="3334" max="3579" width="9.140625" style="1"/>
    <col min="3580" max="3580" width="19.42578125" style="1" customWidth="1"/>
    <col min="3581" max="3581" width="7.28515625" style="1" customWidth="1"/>
    <col min="3582" max="3582" width="7.28515625" style="1" bestFit="1" customWidth="1"/>
    <col min="3583" max="3584" width="7.42578125" style="1" bestFit="1" customWidth="1"/>
    <col min="3585" max="3589" width="7.5703125" style="1" bestFit="1" customWidth="1"/>
    <col min="3590" max="3835" width="9.140625" style="1"/>
    <col min="3836" max="3836" width="19.42578125" style="1" customWidth="1"/>
    <col min="3837" max="3837" width="7.28515625" style="1" customWidth="1"/>
    <col min="3838" max="3838" width="7.28515625" style="1" bestFit="1" customWidth="1"/>
    <col min="3839" max="3840" width="7.42578125" style="1" bestFit="1" customWidth="1"/>
    <col min="3841" max="3845" width="7.5703125" style="1" bestFit="1" customWidth="1"/>
    <col min="3846" max="4091" width="9.140625" style="1"/>
    <col min="4092" max="4092" width="19.42578125" style="1" customWidth="1"/>
    <col min="4093" max="4093" width="7.28515625" style="1" customWidth="1"/>
    <col min="4094" max="4094" width="7.28515625" style="1" bestFit="1" customWidth="1"/>
    <col min="4095" max="4096" width="7.42578125" style="1" bestFit="1" customWidth="1"/>
    <col min="4097" max="4101" width="7.5703125" style="1" bestFit="1" customWidth="1"/>
    <col min="4102" max="4347" width="9.140625" style="1"/>
    <col min="4348" max="4348" width="19.42578125" style="1" customWidth="1"/>
    <col min="4349" max="4349" width="7.28515625" style="1" customWidth="1"/>
    <col min="4350" max="4350" width="7.28515625" style="1" bestFit="1" customWidth="1"/>
    <col min="4351" max="4352" width="7.42578125" style="1" bestFit="1" customWidth="1"/>
    <col min="4353" max="4357" width="7.5703125" style="1" bestFit="1" customWidth="1"/>
    <col min="4358" max="4603" width="9.140625" style="1"/>
    <col min="4604" max="4604" width="19.42578125" style="1" customWidth="1"/>
    <col min="4605" max="4605" width="7.28515625" style="1" customWidth="1"/>
    <col min="4606" max="4606" width="7.28515625" style="1" bestFit="1" customWidth="1"/>
    <col min="4607" max="4608" width="7.42578125" style="1" bestFit="1" customWidth="1"/>
    <col min="4609" max="4613" width="7.5703125" style="1" bestFit="1" customWidth="1"/>
    <col min="4614" max="4859" width="9.140625" style="1"/>
    <col min="4860" max="4860" width="19.42578125" style="1" customWidth="1"/>
    <col min="4861" max="4861" width="7.28515625" style="1" customWidth="1"/>
    <col min="4862" max="4862" width="7.28515625" style="1" bestFit="1" customWidth="1"/>
    <col min="4863" max="4864" width="7.42578125" style="1" bestFit="1" customWidth="1"/>
    <col min="4865" max="4869" width="7.5703125" style="1" bestFit="1" customWidth="1"/>
    <col min="4870" max="5115" width="9.140625" style="1"/>
    <col min="5116" max="5116" width="19.42578125" style="1" customWidth="1"/>
    <col min="5117" max="5117" width="7.28515625" style="1" customWidth="1"/>
    <col min="5118" max="5118" width="7.28515625" style="1" bestFit="1" customWidth="1"/>
    <col min="5119" max="5120" width="7.42578125" style="1" bestFit="1" customWidth="1"/>
    <col min="5121" max="5125" width="7.5703125" style="1" bestFit="1" customWidth="1"/>
    <col min="5126" max="5371" width="9.140625" style="1"/>
    <col min="5372" max="5372" width="19.42578125" style="1" customWidth="1"/>
    <col min="5373" max="5373" width="7.28515625" style="1" customWidth="1"/>
    <col min="5374" max="5374" width="7.28515625" style="1" bestFit="1" customWidth="1"/>
    <col min="5375" max="5376" width="7.42578125" style="1" bestFit="1" customWidth="1"/>
    <col min="5377" max="5381" width="7.5703125" style="1" bestFit="1" customWidth="1"/>
    <col min="5382" max="5627" width="9.140625" style="1"/>
    <col min="5628" max="5628" width="19.42578125" style="1" customWidth="1"/>
    <col min="5629" max="5629" width="7.28515625" style="1" customWidth="1"/>
    <col min="5630" max="5630" width="7.28515625" style="1" bestFit="1" customWidth="1"/>
    <col min="5631" max="5632" width="7.42578125" style="1" bestFit="1" customWidth="1"/>
    <col min="5633" max="5637" width="7.5703125" style="1" bestFit="1" customWidth="1"/>
    <col min="5638" max="5883" width="9.140625" style="1"/>
    <col min="5884" max="5884" width="19.42578125" style="1" customWidth="1"/>
    <col min="5885" max="5885" width="7.28515625" style="1" customWidth="1"/>
    <col min="5886" max="5886" width="7.28515625" style="1" bestFit="1" customWidth="1"/>
    <col min="5887" max="5888" width="7.42578125" style="1" bestFit="1" customWidth="1"/>
    <col min="5889" max="5893" width="7.5703125" style="1" bestFit="1" customWidth="1"/>
    <col min="5894" max="6139" width="9.140625" style="1"/>
    <col min="6140" max="6140" width="19.42578125" style="1" customWidth="1"/>
    <col min="6141" max="6141" width="7.28515625" style="1" customWidth="1"/>
    <col min="6142" max="6142" width="7.28515625" style="1" bestFit="1" customWidth="1"/>
    <col min="6143" max="6144" width="7.42578125" style="1" bestFit="1" customWidth="1"/>
    <col min="6145" max="6149" width="7.5703125" style="1" bestFit="1" customWidth="1"/>
    <col min="6150" max="6395" width="9.140625" style="1"/>
    <col min="6396" max="6396" width="19.42578125" style="1" customWidth="1"/>
    <col min="6397" max="6397" width="7.28515625" style="1" customWidth="1"/>
    <col min="6398" max="6398" width="7.28515625" style="1" bestFit="1" customWidth="1"/>
    <col min="6399" max="6400" width="7.42578125" style="1" bestFit="1" customWidth="1"/>
    <col min="6401" max="6405" width="7.5703125" style="1" bestFit="1" customWidth="1"/>
    <col min="6406" max="6651" width="9.140625" style="1"/>
    <col min="6652" max="6652" width="19.42578125" style="1" customWidth="1"/>
    <col min="6653" max="6653" width="7.28515625" style="1" customWidth="1"/>
    <col min="6654" max="6654" width="7.28515625" style="1" bestFit="1" customWidth="1"/>
    <col min="6655" max="6656" width="7.42578125" style="1" bestFit="1" customWidth="1"/>
    <col min="6657" max="6661" width="7.5703125" style="1" bestFit="1" customWidth="1"/>
    <col min="6662" max="6907" width="9.140625" style="1"/>
    <col min="6908" max="6908" width="19.42578125" style="1" customWidth="1"/>
    <col min="6909" max="6909" width="7.28515625" style="1" customWidth="1"/>
    <col min="6910" max="6910" width="7.28515625" style="1" bestFit="1" customWidth="1"/>
    <col min="6911" max="6912" width="7.42578125" style="1" bestFit="1" customWidth="1"/>
    <col min="6913" max="6917" width="7.5703125" style="1" bestFit="1" customWidth="1"/>
    <col min="6918" max="7163" width="9.140625" style="1"/>
    <col min="7164" max="7164" width="19.42578125" style="1" customWidth="1"/>
    <col min="7165" max="7165" width="7.28515625" style="1" customWidth="1"/>
    <col min="7166" max="7166" width="7.28515625" style="1" bestFit="1" customWidth="1"/>
    <col min="7167" max="7168" width="7.42578125" style="1" bestFit="1" customWidth="1"/>
    <col min="7169" max="7173" width="7.5703125" style="1" bestFit="1" customWidth="1"/>
    <col min="7174" max="7419" width="9.140625" style="1"/>
    <col min="7420" max="7420" width="19.42578125" style="1" customWidth="1"/>
    <col min="7421" max="7421" width="7.28515625" style="1" customWidth="1"/>
    <col min="7422" max="7422" width="7.28515625" style="1" bestFit="1" customWidth="1"/>
    <col min="7423" max="7424" width="7.42578125" style="1" bestFit="1" customWidth="1"/>
    <col min="7425" max="7429" width="7.5703125" style="1" bestFit="1" customWidth="1"/>
    <col min="7430" max="7675" width="9.140625" style="1"/>
    <col min="7676" max="7676" width="19.42578125" style="1" customWidth="1"/>
    <col min="7677" max="7677" width="7.28515625" style="1" customWidth="1"/>
    <col min="7678" max="7678" width="7.28515625" style="1" bestFit="1" customWidth="1"/>
    <col min="7679" max="7680" width="7.42578125" style="1" bestFit="1" customWidth="1"/>
    <col min="7681" max="7685" width="7.5703125" style="1" bestFit="1" customWidth="1"/>
    <col min="7686" max="7931" width="9.140625" style="1"/>
    <col min="7932" max="7932" width="19.42578125" style="1" customWidth="1"/>
    <col min="7933" max="7933" width="7.28515625" style="1" customWidth="1"/>
    <col min="7934" max="7934" width="7.28515625" style="1" bestFit="1" customWidth="1"/>
    <col min="7935" max="7936" width="7.42578125" style="1" bestFit="1" customWidth="1"/>
    <col min="7937" max="7941" width="7.5703125" style="1" bestFit="1" customWidth="1"/>
    <col min="7942" max="8187" width="9.140625" style="1"/>
    <col min="8188" max="8188" width="19.42578125" style="1" customWidth="1"/>
    <col min="8189" max="8189" width="7.28515625" style="1" customWidth="1"/>
    <col min="8190" max="8190" width="7.28515625" style="1" bestFit="1" customWidth="1"/>
    <col min="8191" max="8192" width="7.42578125" style="1" bestFit="1" customWidth="1"/>
    <col min="8193" max="8197" width="7.5703125" style="1" bestFit="1" customWidth="1"/>
    <col min="8198" max="8443" width="9.140625" style="1"/>
    <col min="8444" max="8444" width="19.42578125" style="1" customWidth="1"/>
    <col min="8445" max="8445" width="7.28515625" style="1" customWidth="1"/>
    <col min="8446" max="8446" width="7.28515625" style="1" bestFit="1" customWidth="1"/>
    <col min="8447" max="8448" width="7.42578125" style="1" bestFit="1" customWidth="1"/>
    <col min="8449" max="8453" width="7.5703125" style="1" bestFit="1" customWidth="1"/>
    <col min="8454" max="8699" width="9.140625" style="1"/>
    <col min="8700" max="8700" width="19.42578125" style="1" customWidth="1"/>
    <col min="8701" max="8701" width="7.28515625" style="1" customWidth="1"/>
    <col min="8702" max="8702" width="7.28515625" style="1" bestFit="1" customWidth="1"/>
    <col min="8703" max="8704" width="7.42578125" style="1" bestFit="1" customWidth="1"/>
    <col min="8705" max="8709" width="7.5703125" style="1" bestFit="1" customWidth="1"/>
    <col min="8710" max="8955" width="9.140625" style="1"/>
    <col min="8956" max="8956" width="19.42578125" style="1" customWidth="1"/>
    <col min="8957" max="8957" width="7.28515625" style="1" customWidth="1"/>
    <col min="8958" max="8958" width="7.28515625" style="1" bestFit="1" customWidth="1"/>
    <col min="8959" max="8960" width="7.42578125" style="1" bestFit="1" customWidth="1"/>
    <col min="8961" max="8965" width="7.5703125" style="1" bestFit="1" customWidth="1"/>
    <col min="8966" max="9211" width="9.140625" style="1"/>
    <col min="9212" max="9212" width="19.42578125" style="1" customWidth="1"/>
    <col min="9213" max="9213" width="7.28515625" style="1" customWidth="1"/>
    <col min="9214" max="9214" width="7.28515625" style="1" bestFit="1" customWidth="1"/>
    <col min="9215" max="9216" width="7.42578125" style="1" bestFit="1" customWidth="1"/>
    <col min="9217" max="9221" width="7.5703125" style="1" bestFit="1" customWidth="1"/>
    <col min="9222" max="9467" width="9.140625" style="1"/>
    <col min="9468" max="9468" width="19.42578125" style="1" customWidth="1"/>
    <col min="9469" max="9469" width="7.28515625" style="1" customWidth="1"/>
    <col min="9470" max="9470" width="7.28515625" style="1" bestFit="1" customWidth="1"/>
    <col min="9471" max="9472" width="7.42578125" style="1" bestFit="1" customWidth="1"/>
    <col min="9473" max="9477" width="7.5703125" style="1" bestFit="1" customWidth="1"/>
    <col min="9478" max="9723" width="9.140625" style="1"/>
    <col min="9724" max="9724" width="19.42578125" style="1" customWidth="1"/>
    <col min="9725" max="9725" width="7.28515625" style="1" customWidth="1"/>
    <col min="9726" max="9726" width="7.28515625" style="1" bestFit="1" customWidth="1"/>
    <col min="9727" max="9728" width="7.42578125" style="1" bestFit="1" customWidth="1"/>
    <col min="9729" max="9733" width="7.5703125" style="1" bestFit="1" customWidth="1"/>
    <col min="9734" max="9979" width="9.140625" style="1"/>
    <col min="9980" max="9980" width="19.42578125" style="1" customWidth="1"/>
    <col min="9981" max="9981" width="7.28515625" style="1" customWidth="1"/>
    <col min="9982" max="9982" width="7.28515625" style="1" bestFit="1" customWidth="1"/>
    <col min="9983" max="9984" width="7.42578125" style="1" bestFit="1" customWidth="1"/>
    <col min="9985" max="9989" width="7.5703125" style="1" bestFit="1" customWidth="1"/>
    <col min="9990" max="10235" width="9.140625" style="1"/>
    <col min="10236" max="10236" width="19.42578125" style="1" customWidth="1"/>
    <col min="10237" max="10237" width="7.28515625" style="1" customWidth="1"/>
    <col min="10238" max="10238" width="7.28515625" style="1" bestFit="1" customWidth="1"/>
    <col min="10239" max="10240" width="7.42578125" style="1" bestFit="1" customWidth="1"/>
    <col min="10241" max="10245" width="7.5703125" style="1" bestFit="1" customWidth="1"/>
    <col min="10246" max="10491" width="9.140625" style="1"/>
    <col min="10492" max="10492" width="19.42578125" style="1" customWidth="1"/>
    <col min="10493" max="10493" width="7.28515625" style="1" customWidth="1"/>
    <col min="10494" max="10494" width="7.28515625" style="1" bestFit="1" customWidth="1"/>
    <col min="10495" max="10496" width="7.42578125" style="1" bestFit="1" customWidth="1"/>
    <col min="10497" max="10501" width="7.5703125" style="1" bestFit="1" customWidth="1"/>
    <col min="10502" max="10747" width="9.140625" style="1"/>
    <col min="10748" max="10748" width="19.42578125" style="1" customWidth="1"/>
    <col min="10749" max="10749" width="7.28515625" style="1" customWidth="1"/>
    <col min="10750" max="10750" width="7.28515625" style="1" bestFit="1" customWidth="1"/>
    <col min="10751" max="10752" width="7.42578125" style="1" bestFit="1" customWidth="1"/>
    <col min="10753" max="10757" width="7.5703125" style="1" bestFit="1" customWidth="1"/>
    <col min="10758" max="11003" width="9.140625" style="1"/>
    <col min="11004" max="11004" width="19.42578125" style="1" customWidth="1"/>
    <col min="11005" max="11005" width="7.28515625" style="1" customWidth="1"/>
    <col min="11006" max="11006" width="7.28515625" style="1" bestFit="1" customWidth="1"/>
    <col min="11007" max="11008" width="7.42578125" style="1" bestFit="1" customWidth="1"/>
    <col min="11009" max="11013" width="7.5703125" style="1" bestFit="1" customWidth="1"/>
    <col min="11014" max="11259" width="9.140625" style="1"/>
    <col min="11260" max="11260" width="19.42578125" style="1" customWidth="1"/>
    <col min="11261" max="11261" width="7.28515625" style="1" customWidth="1"/>
    <col min="11262" max="11262" width="7.28515625" style="1" bestFit="1" customWidth="1"/>
    <col min="11263" max="11264" width="7.42578125" style="1" bestFit="1" customWidth="1"/>
    <col min="11265" max="11269" width="7.5703125" style="1" bestFit="1" customWidth="1"/>
    <col min="11270" max="11515" width="9.140625" style="1"/>
    <col min="11516" max="11516" width="19.42578125" style="1" customWidth="1"/>
    <col min="11517" max="11517" width="7.28515625" style="1" customWidth="1"/>
    <col min="11518" max="11518" width="7.28515625" style="1" bestFit="1" customWidth="1"/>
    <col min="11519" max="11520" width="7.42578125" style="1" bestFit="1" customWidth="1"/>
    <col min="11521" max="11525" width="7.5703125" style="1" bestFit="1" customWidth="1"/>
    <col min="11526" max="11771" width="9.140625" style="1"/>
    <col min="11772" max="11772" width="19.42578125" style="1" customWidth="1"/>
    <col min="11773" max="11773" width="7.28515625" style="1" customWidth="1"/>
    <col min="11774" max="11774" width="7.28515625" style="1" bestFit="1" customWidth="1"/>
    <col min="11775" max="11776" width="7.42578125" style="1" bestFit="1" customWidth="1"/>
    <col min="11777" max="11781" width="7.5703125" style="1" bestFit="1" customWidth="1"/>
    <col min="11782" max="12027" width="9.140625" style="1"/>
    <col min="12028" max="12028" width="19.42578125" style="1" customWidth="1"/>
    <col min="12029" max="12029" width="7.28515625" style="1" customWidth="1"/>
    <col min="12030" max="12030" width="7.28515625" style="1" bestFit="1" customWidth="1"/>
    <col min="12031" max="12032" width="7.42578125" style="1" bestFit="1" customWidth="1"/>
    <col min="12033" max="12037" width="7.5703125" style="1" bestFit="1" customWidth="1"/>
    <col min="12038" max="12283" width="9.140625" style="1"/>
    <col min="12284" max="12284" width="19.42578125" style="1" customWidth="1"/>
    <col min="12285" max="12285" width="7.28515625" style="1" customWidth="1"/>
    <col min="12286" max="12286" width="7.28515625" style="1" bestFit="1" customWidth="1"/>
    <col min="12287" max="12288" width="7.42578125" style="1" bestFit="1" customWidth="1"/>
    <col min="12289" max="12293" width="7.5703125" style="1" bestFit="1" customWidth="1"/>
    <col min="12294" max="12539" width="9.140625" style="1"/>
    <col min="12540" max="12540" width="19.42578125" style="1" customWidth="1"/>
    <col min="12541" max="12541" width="7.28515625" style="1" customWidth="1"/>
    <col min="12542" max="12542" width="7.28515625" style="1" bestFit="1" customWidth="1"/>
    <col min="12543" max="12544" width="7.42578125" style="1" bestFit="1" customWidth="1"/>
    <col min="12545" max="12549" width="7.5703125" style="1" bestFit="1" customWidth="1"/>
    <col min="12550" max="12795" width="9.140625" style="1"/>
    <col min="12796" max="12796" width="19.42578125" style="1" customWidth="1"/>
    <col min="12797" max="12797" width="7.28515625" style="1" customWidth="1"/>
    <col min="12798" max="12798" width="7.28515625" style="1" bestFit="1" customWidth="1"/>
    <col min="12799" max="12800" width="7.42578125" style="1" bestFit="1" customWidth="1"/>
    <col min="12801" max="12805" width="7.5703125" style="1" bestFit="1" customWidth="1"/>
    <col min="12806" max="13051" width="9.140625" style="1"/>
    <col min="13052" max="13052" width="19.42578125" style="1" customWidth="1"/>
    <col min="13053" max="13053" width="7.28515625" style="1" customWidth="1"/>
    <col min="13054" max="13054" width="7.28515625" style="1" bestFit="1" customWidth="1"/>
    <col min="13055" max="13056" width="7.42578125" style="1" bestFit="1" customWidth="1"/>
    <col min="13057" max="13061" width="7.5703125" style="1" bestFit="1" customWidth="1"/>
    <col min="13062" max="13307" width="9.140625" style="1"/>
    <col min="13308" max="13308" width="19.42578125" style="1" customWidth="1"/>
    <col min="13309" max="13309" width="7.28515625" style="1" customWidth="1"/>
    <col min="13310" max="13310" width="7.28515625" style="1" bestFit="1" customWidth="1"/>
    <col min="13311" max="13312" width="7.42578125" style="1" bestFit="1" customWidth="1"/>
    <col min="13313" max="13317" width="7.5703125" style="1" bestFit="1" customWidth="1"/>
    <col min="13318" max="13563" width="9.140625" style="1"/>
    <col min="13564" max="13564" width="19.42578125" style="1" customWidth="1"/>
    <col min="13565" max="13565" width="7.28515625" style="1" customWidth="1"/>
    <col min="13566" max="13566" width="7.28515625" style="1" bestFit="1" customWidth="1"/>
    <col min="13567" max="13568" width="7.42578125" style="1" bestFit="1" customWidth="1"/>
    <col min="13569" max="13573" width="7.5703125" style="1" bestFit="1" customWidth="1"/>
    <col min="13574" max="13819" width="9.140625" style="1"/>
    <col min="13820" max="13820" width="19.42578125" style="1" customWidth="1"/>
    <col min="13821" max="13821" width="7.28515625" style="1" customWidth="1"/>
    <col min="13822" max="13822" width="7.28515625" style="1" bestFit="1" customWidth="1"/>
    <col min="13823" max="13824" width="7.42578125" style="1" bestFit="1" customWidth="1"/>
    <col min="13825" max="13829" width="7.5703125" style="1" bestFit="1" customWidth="1"/>
    <col min="13830" max="14075" width="9.140625" style="1"/>
    <col min="14076" max="14076" width="19.42578125" style="1" customWidth="1"/>
    <col min="14077" max="14077" width="7.28515625" style="1" customWidth="1"/>
    <col min="14078" max="14078" width="7.28515625" style="1" bestFit="1" customWidth="1"/>
    <col min="14079" max="14080" width="7.42578125" style="1" bestFit="1" customWidth="1"/>
    <col min="14081" max="14085" width="7.5703125" style="1" bestFit="1" customWidth="1"/>
    <col min="14086" max="14331" width="9.140625" style="1"/>
    <col min="14332" max="14332" width="19.42578125" style="1" customWidth="1"/>
    <col min="14333" max="14333" width="7.28515625" style="1" customWidth="1"/>
    <col min="14334" max="14334" width="7.28515625" style="1" bestFit="1" customWidth="1"/>
    <col min="14335" max="14336" width="7.42578125" style="1" bestFit="1" customWidth="1"/>
    <col min="14337" max="14341" width="7.5703125" style="1" bestFit="1" customWidth="1"/>
    <col min="14342" max="14587" width="9.140625" style="1"/>
    <col min="14588" max="14588" width="19.42578125" style="1" customWidth="1"/>
    <col min="14589" max="14589" width="7.28515625" style="1" customWidth="1"/>
    <col min="14590" max="14590" width="7.28515625" style="1" bestFit="1" customWidth="1"/>
    <col min="14591" max="14592" width="7.42578125" style="1" bestFit="1" customWidth="1"/>
    <col min="14593" max="14597" width="7.5703125" style="1" bestFit="1" customWidth="1"/>
    <col min="14598" max="14843" width="9.140625" style="1"/>
    <col min="14844" max="14844" width="19.42578125" style="1" customWidth="1"/>
    <col min="14845" max="14845" width="7.28515625" style="1" customWidth="1"/>
    <col min="14846" max="14846" width="7.28515625" style="1" bestFit="1" customWidth="1"/>
    <col min="14847" max="14848" width="7.42578125" style="1" bestFit="1" customWidth="1"/>
    <col min="14849" max="14853" width="7.5703125" style="1" bestFit="1" customWidth="1"/>
    <col min="14854" max="15099" width="9.140625" style="1"/>
    <col min="15100" max="15100" width="19.42578125" style="1" customWidth="1"/>
    <col min="15101" max="15101" width="7.28515625" style="1" customWidth="1"/>
    <col min="15102" max="15102" width="7.28515625" style="1" bestFit="1" customWidth="1"/>
    <col min="15103" max="15104" width="7.42578125" style="1" bestFit="1" customWidth="1"/>
    <col min="15105" max="15109" width="7.5703125" style="1" bestFit="1" customWidth="1"/>
    <col min="15110" max="15355" width="9.140625" style="1"/>
    <col min="15356" max="15356" width="19.42578125" style="1" customWidth="1"/>
    <col min="15357" max="15357" width="7.28515625" style="1" customWidth="1"/>
    <col min="15358" max="15358" width="7.28515625" style="1" bestFit="1" customWidth="1"/>
    <col min="15359" max="15360" width="7.42578125" style="1" bestFit="1" customWidth="1"/>
    <col min="15361" max="15365" width="7.5703125" style="1" bestFit="1" customWidth="1"/>
    <col min="15366" max="15611" width="9.140625" style="1"/>
    <col min="15612" max="15612" width="19.42578125" style="1" customWidth="1"/>
    <col min="15613" max="15613" width="7.28515625" style="1" customWidth="1"/>
    <col min="15614" max="15614" width="7.28515625" style="1" bestFit="1" customWidth="1"/>
    <col min="15615" max="15616" width="7.42578125" style="1" bestFit="1" customWidth="1"/>
    <col min="15617" max="15621" width="7.5703125" style="1" bestFit="1" customWidth="1"/>
    <col min="15622" max="15867" width="9.140625" style="1"/>
    <col min="15868" max="15868" width="19.42578125" style="1" customWidth="1"/>
    <col min="15869" max="15869" width="7.28515625" style="1" customWidth="1"/>
    <col min="15870" max="15870" width="7.28515625" style="1" bestFit="1" customWidth="1"/>
    <col min="15871" max="15872" width="7.42578125" style="1" bestFit="1" customWidth="1"/>
    <col min="15873" max="15877" width="7.5703125" style="1" bestFit="1" customWidth="1"/>
    <col min="15878" max="16123" width="9.140625" style="1"/>
    <col min="16124" max="16124" width="19.42578125" style="1" customWidth="1"/>
    <col min="16125" max="16125" width="7.28515625" style="1" customWidth="1"/>
    <col min="16126" max="16126" width="7.28515625" style="1" bestFit="1" customWidth="1"/>
    <col min="16127" max="16128" width="7.42578125" style="1" bestFit="1" customWidth="1"/>
    <col min="16129" max="16133" width="7.5703125" style="1" bestFit="1" customWidth="1"/>
    <col min="16134" max="16384" width="9.140625" style="1"/>
  </cols>
  <sheetData>
    <row r="1" spans="1:12" x14ac:dyDescent="0.25">
      <c r="A1" s="29" t="s">
        <v>4</v>
      </c>
      <c r="B1" s="29"/>
      <c r="C1" s="29"/>
      <c r="D1" s="29"/>
      <c r="E1" s="29"/>
      <c r="F1" s="29"/>
      <c r="G1" s="29"/>
      <c r="H1" s="29"/>
      <c r="I1" s="29"/>
    </row>
    <row r="2" spans="1:12" ht="13.5" thickBo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12" ht="28.5" customHeight="1" x14ac:dyDescent="0.2">
      <c r="A3" s="3"/>
      <c r="B3" s="4" t="s">
        <v>5</v>
      </c>
      <c r="C3" s="5" t="s">
        <v>3</v>
      </c>
      <c r="D3" s="6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7"/>
      <c r="K3" s="7"/>
      <c r="L3" s="7"/>
    </row>
    <row r="4" spans="1:12" ht="15" customHeight="1" x14ac:dyDescent="0.25">
      <c r="A4" s="2" t="s">
        <v>11</v>
      </c>
      <c r="B4" s="8">
        <v>25.12</v>
      </c>
      <c r="C4" s="9">
        <v>20</v>
      </c>
      <c r="D4" s="10">
        <v>20</v>
      </c>
      <c r="E4" s="8">
        <v>20</v>
      </c>
      <c r="F4" s="8">
        <v>16.13</v>
      </c>
      <c r="G4" s="11">
        <v>0</v>
      </c>
      <c r="H4" s="11">
        <v>0</v>
      </c>
      <c r="I4" s="11">
        <v>0</v>
      </c>
      <c r="J4" s="12"/>
      <c r="K4" s="13"/>
    </row>
    <row r="5" spans="1:12" ht="15" customHeight="1" x14ac:dyDescent="0.25">
      <c r="A5" s="2" t="s">
        <v>12</v>
      </c>
      <c r="B5" s="11">
        <v>79.64</v>
      </c>
      <c r="C5" s="14">
        <v>99.67</v>
      </c>
      <c r="D5" s="15">
        <v>67.12</v>
      </c>
      <c r="E5" s="11">
        <v>55.8</v>
      </c>
      <c r="F5" s="11">
        <v>47.89</v>
      </c>
      <c r="G5" s="11">
        <v>45.75</v>
      </c>
      <c r="H5" s="11">
        <v>39.9</v>
      </c>
      <c r="I5" s="11">
        <v>9.73</v>
      </c>
      <c r="J5" s="12"/>
      <c r="K5" s="13"/>
    </row>
    <row r="6" spans="1:12" ht="13.5" x14ac:dyDescent="0.25">
      <c r="A6" s="2" t="s">
        <v>13</v>
      </c>
      <c r="B6" s="11">
        <v>40</v>
      </c>
      <c r="C6" s="14">
        <v>80.64</v>
      </c>
      <c r="D6" s="15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2"/>
      <c r="K6" s="13"/>
    </row>
    <row r="7" spans="1:12" x14ac:dyDescent="0.25">
      <c r="A7" s="16" t="s">
        <v>14</v>
      </c>
      <c r="B7" s="17">
        <v>0</v>
      </c>
      <c r="C7" s="18">
        <v>0</v>
      </c>
      <c r="D7" s="19">
        <v>106</v>
      </c>
      <c r="E7" s="17">
        <v>105</v>
      </c>
      <c r="F7" s="17">
        <v>44.5</v>
      </c>
      <c r="G7" s="17">
        <v>0</v>
      </c>
      <c r="H7" s="17">
        <v>0</v>
      </c>
      <c r="I7" s="17">
        <v>0</v>
      </c>
      <c r="J7" s="12"/>
      <c r="K7" s="13"/>
    </row>
    <row r="8" spans="1:12" s="23" customFormat="1" ht="13.5" thickBot="1" x14ac:dyDescent="0.3">
      <c r="A8" s="20" t="s">
        <v>15</v>
      </c>
      <c r="B8" s="20">
        <f t="shared" ref="B8:I8" si="0">SUM(B4:B7)</f>
        <v>144.76</v>
      </c>
      <c r="C8" s="21">
        <f t="shared" si="0"/>
        <v>200.31</v>
      </c>
      <c r="D8" s="22">
        <f t="shared" si="0"/>
        <v>193.12</v>
      </c>
      <c r="E8" s="20">
        <f t="shared" si="0"/>
        <v>180.8</v>
      </c>
      <c r="F8" s="20">
        <f t="shared" si="0"/>
        <v>108.52</v>
      </c>
      <c r="G8" s="20">
        <f t="shared" si="0"/>
        <v>45.75</v>
      </c>
      <c r="H8" s="20">
        <f t="shared" si="0"/>
        <v>39.9</v>
      </c>
      <c r="I8" s="20">
        <f t="shared" si="0"/>
        <v>9.73</v>
      </c>
    </row>
    <row r="9" spans="1:12" ht="15.75" customHeight="1" x14ac:dyDescent="0.25">
      <c r="A9" s="31" t="s">
        <v>1</v>
      </c>
      <c r="B9" s="31"/>
      <c r="C9" s="31"/>
      <c r="D9" s="31"/>
      <c r="E9" s="31"/>
      <c r="F9" s="31"/>
      <c r="G9" s="31"/>
      <c r="H9" s="31"/>
      <c r="I9" s="24"/>
    </row>
    <row r="10" spans="1:12" ht="24" customHeight="1" x14ac:dyDescent="0.2">
      <c r="A10" s="32" t="s">
        <v>16</v>
      </c>
      <c r="B10" s="32"/>
      <c r="C10" s="32"/>
      <c r="D10" s="32"/>
      <c r="E10" s="32"/>
      <c r="F10" s="32"/>
      <c r="G10" s="32"/>
      <c r="H10" s="32"/>
      <c r="I10" s="32"/>
    </row>
    <row r="11" spans="1:12" ht="24" customHeight="1" x14ac:dyDescent="0.25">
      <c r="A11" s="25" t="s">
        <v>17</v>
      </c>
    </row>
    <row r="12" spans="1:12" ht="15" customHeight="1" x14ac:dyDescent="0.25"/>
    <row r="14" spans="1:12" x14ac:dyDescent="0.25">
      <c r="E14" s="26"/>
    </row>
    <row r="18" spans="7:10" x14ac:dyDescent="0.2">
      <c r="G18" s="27"/>
      <c r="H18" s="28"/>
      <c r="I18" s="27"/>
      <c r="J18" s="27"/>
    </row>
  </sheetData>
  <mergeCells count="4">
    <mergeCell ref="A1:I1"/>
    <mergeCell ref="A2:I2"/>
    <mergeCell ref="A9:H9"/>
    <mergeCell ref="A10:I10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 by Project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2016-02-05T20:16:11Z</cp:lastPrinted>
  <dcterms:created xsi:type="dcterms:W3CDTF">2015-11-27T18:09:19Z</dcterms:created>
  <dcterms:modified xsi:type="dcterms:W3CDTF">2016-02-05T23:17:57Z</dcterms:modified>
</cp:coreProperties>
</file>