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<sst xmlns="http://schemas.openxmlformats.org/spreadsheetml/2006/main" count="8" uniqueCount="8">
  <si>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FY 2003</t>
  </si>
  <si>
    <t>FY 2004</t>
  </si>
  <si>
    <t>FY 2005</t>
  </si>
  <si>
    <t>Computer and Networked Systems</t>
  </si>
  <si>
    <t>Information and Intelligent Systems</t>
  </si>
  <si>
    <t>Shared Cyberinfrastructure</t>
  </si>
  <si>
    <t>Information Technology Research</t>
  </si>
  <si>
    <t>Computing &amp; Communication Foundations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</si>
</sst>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#,##0.0"/>
    <numFmt numFmtId="167" formatCode="&quot;$&quot;#,##0"/>
  </numFmts>
  <fonts count="4">
    <font>
      <sz val="10"/>
      <name val="Arial"/>
      <family val="0"/>
    </font>
    <font>
      <sz val="11"/>
      <name val="Times New Roman"/>
      <family val="1"/>
    </font>
    <font>
      <sz val="11.25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Information and Intelligent Systems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Sheet1!$C$3:$E$3</c:f>
              <c:strCache>
                <c:ptCount val="3"/>
                <c:pt idx="0">
                  <c:v>FY 2003</c:v>
                </c:pt>
                <c:pt idx="1">
                  <c:v>FY 2004</c:v>
                </c:pt>
                <c:pt idx="2">
                  <c:v>FY 2005</c:v>
                </c:pt>
              </c:strCache>
            </c:strRef>
          </c:cat>
          <c:val>
            <c:numRef>
              <c:f>Sheet1!$C$4:$E$4</c:f>
              <c:numCache>
                <c:ptCount val="3"/>
                <c:pt idx="0">
                  <c:v>82.15</c:v>
                </c:pt>
                <c:pt idx="1">
                  <c:v>80.05</c:v>
                </c:pt>
                <c:pt idx="2">
                  <c:v>92.544343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Computer and Networked Systems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Sheet1!$C$3:$E$3</c:f>
              <c:strCache>
                <c:ptCount val="3"/>
                <c:pt idx="0">
                  <c:v>FY 2003</c:v>
                </c:pt>
                <c:pt idx="1">
                  <c:v>FY 2004</c:v>
                </c:pt>
                <c:pt idx="2">
                  <c:v>FY 2005</c:v>
                </c:pt>
              </c:strCache>
            </c:strRef>
          </c:cat>
          <c:val>
            <c:numRef>
              <c:f>Sheet1!$C$5:$E$5</c:f>
              <c:numCache>
                <c:ptCount val="3"/>
                <c:pt idx="0">
                  <c:v>117.15</c:v>
                </c:pt>
                <c:pt idx="1">
                  <c:v>114.934113</c:v>
                </c:pt>
                <c:pt idx="2">
                  <c:v>132.391516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Sheet1!$B$6</c:f>
              <c:strCache>
                <c:ptCount val="1"/>
                <c:pt idx="0">
                  <c:v>Computing &amp; Communication Foundations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Sheet1!$C$3:$E$3</c:f>
              <c:strCache>
                <c:ptCount val="3"/>
                <c:pt idx="0">
                  <c:v>FY 2003</c:v>
                </c:pt>
                <c:pt idx="1">
                  <c:v>FY 2004</c:v>
                </c:pt>
                <c:pt idx="2">
                  <c:v>FY 2005</c:v>
                </c:pt>
              </c:strCache>
            </c:strRef>
          </c:cat>
          <c:val>
            <c:numRef>
              <c:f>Sheet1!$C$6:$E$6</c:f>
              <c:numCache>
                <c:ptCount val="3"/>
                <c:pt idx="0">
                  <c:v>81.15</c:v>
                </c:pt>
                <c:pt idx="1">
                  <c:v>78.93</c:v>
                </c:pt>
                <c:pt idx="2">
                  <c:v>91.41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Sheet1!$B$7</c:f>
              <c:strCache>
                <c:ptCount val="1"/>
                <c:pt idx="0">
                  <c:v>Shared Cyberinfrastructure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Sheet1!$C$3:$E$3</c:f>
              <c:strCache>
                <c:ptCount val="3"/>
                <c:pt idx="0">
                  <c:v>FY 2003</c:v>
                </c:pt>
                <c:pt idx="1">
                  <c:v>FY 2004</c:v>
                </c:pt>
                <c:pt idx="2">
                  <c:v>FY 2005</c:v>
                </c:pt>
              </c:strCache>
            </c:strRef>
          </c:cat>
          <c:val>
            <c:numRef>
              <c:f>Sheet1!$C$7:$E$7</c:f>
              <c:numCache>
                <c:ptCount val="3"/>
                <c:pt idx="0">
                  <c:v>95.070783</c:v>
                </c:pt>
                <c:pt idx="1">
                  <c:v>112.628538</c:v>
                </c:pt>
                <c:pt idx="2">
                  <c:v>123.5992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Sheet1!$B$8</c:f>
              <c:strCache>
                <c:ptCount val="1"/>
                <c:pt idx="0">
                  <c:v>Information Technology Research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Sheet1!$C$3:$E$3</c:f>
              <c:strCache>
                <c:ptCount val="3"/>
                <c:pt idx="0">
                  <c:v>FY 2003</c:v>
                </c:pt>
                <c:pt idx="1">
                  <c:v>FY 2004</c:v>
                </c:pt>
                <c:pt idx="2">
                  <c:v>FY 2005</c:v>
                </c:pt>
              </c:strCache>
            </c:strRef>
          </c:cat>
          <c:val>
            <c:numRef>
              <c:f>Sheet1!$C$8:$E$8</c:f>
              <c:numCache>
                <c:ptCount val="3"/>
                <c:pt idx="0">
                  <c:v>213.77</c:v>
                </c:pt>
                <c:pt idx="1">
                  <c:v>218.11</c:v>
                </c:pt>
                <c:pt idx="2">
                  <c:v>178.11</c:v>
                </c:pt>
              </c:numCache>
            </c:numRef>
          </c:val>
          <c:smooth val="0"/>
        </c:ser>
        <c:marker val="1"/>
        <c:axId val="34971660"/>
        <c:axId val="46309485"/>
      </c:lineChart>
      <c:catAx>
        <c:axId val="34971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09485"/>
        <c:crosses val="autoZero"/>
        <c:auto val="1"/>
        <c:lblOffset val="100"/>
        <c:noMultiLvlLbl val="0"/>
      </c:catAx>
      <c:valAx>
        <c:axId val="46309485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3497166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875"/>
          <c:y val="0.8065"/>
          <c:w val="0.97725"/>
          <c:h val="0.172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9</xdr:row>
      <xdr:rowOff>142875</xdr:rowOff>
    </xdr:from>
    <xdr:to>
      <xdr:col>6</xdr:col>
      <xdr:colOff>990600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1400175" y="2019300"/>
        <a:ext cx="46767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8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9.00390625" style="4" customWidth="1"/>
    <col min="2" max="2" width="31.28125" style="4" bestFit="1" customWidth="1"/>
    <col min="3" max="6" width="9.00390625" style="4" customWidth="1"/>
    <col min="7" max="7" width="25.421875" style="4" customWidth="1"/>
    <col min="8" max="10" width="6.57421875" style="4" bestFit="1" customWidth="1"/>
    <col min="11" max="16384" width="9.00390625" style="4" customWidth="1"/>
  </cols>
  <sheetData>
    <row r="2" s="1" customFormat="1" ht="15"/>
    <row r="3" spans="3:5" s="1" customFormat="1" ht="15">
      <c r="C3" s="1" t="s">
        <v>0</v>
      </c>
      <c r="D3" s="1" t="s">
        <v>1</v>
      </c>
      <c r="E3" s="1" t="s">
        <v>2</v>
      </c>
    </row>
    <row r="4" spans="2:5" ht="15">
      <c r="B4" s="5" t="s">
        <v>4</v>
      </c>
      <c r="C4" s="2">
        <v>82.15</v>
      </c>
      <c r="D4" s="3">
        <v>80.05</v>
      </c>
      <c r="E4" s="2">
        <v>92.544343</v>
      </c>
    </row>
    <row r="5" spans="2:5" ht="15">
      <c r="B5" s="5" t="s">
        <v>3</v>
      </c>
      <c r="C5" s="2">
        <v>117.15</v>
      </c>
      <c r="D5" s="3">
        <v>114.934113</v>
      </c>
      <c r="E5" s="2">
        <v>132.391516</v>
      </c>
    </row>
    <row r="6" spans="2:5" ht="30">
      <c r="B6" s="5" t="s">
        <v>7</v>
      </c>
      <c r="C6" s="2">
        <v>81.15</v>
      </c>
      <c r="D6" s="3">
        <v>78.93</v>
      </c>
      <c r="E6" s="2">
        <v>91.41</v>
      </c>
    </row>
    <row r="7" spans="2:5" ht="15">
      <c r="B7" s="5" t="s">
        <v>5</v>
      </c>
      <c r="C7" s="2">
        <v>95.070783</v>
      </c>
      <c r="D7" s="3">
        <v>112.628538</v>
      </c>
      <c r="E7" s="2">
        <v>123.5992</v>
      </c>
    </row>
    <row r="8" spans="2:5" ht="15">
      <c r="B8" s="5" t="s">
        <v>6</v>
      </c>
      <c r="C8" s="2">
        <v>213.77</v>
      </c>
      <c r="D8" s="3">
        <v>218.11</v>
      </c>
      <c r="E8" s="2">
        <v>178.11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Tricia Crumley</cp:lastModifiedBy>
  <dcterms:created xsi:type="dcterms:W3CDTF">2004-02-01T17:33:06Z</dcterms:created>
  <dcterms:modified xsi:type="dcterms:W3CDTF">2004-02-01T17:47:13Z</dcterms:modified>
  <cp:category/>
  <cp:version/>
  <cp:contentType/>
  <cp:contentStatus/>
</cp:coreProperties>
</file>